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仓库\仓库第七批\"/>
    </mc:Choice>
  </mc:AlternateContent>
  <bookViews>
    <workbookView xWindow="0" yWindow="0"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<sst xmlns="http://schemas.openxmlformats.org/spreadsheetml/2006/main" count="457" uniqueCount="234">
  <si>
    <t>序号</t>
  </si>
  <si>
    <t>申请部门</t>
  </si>
  <si>
    <t>材料名称</t>
  </si>
  <si>
    <t>规格明细</t>
  </si>
  <si>
    <t>单价（元）</t>
  </si>
  <si>
    <t>总价（元）</t>
  </si>
  <si>
    <t>预计配送天数</t>
  </si>
  <si>
    <t>备注</t>
  </si>
  <si>
    <t>数量（含单位）</t>
    <phoneticPr fontId="5" type="noConversion"/>
  </si>
  <si>
    <t>工程维修科北辰维修组</t>
    <phoneticPr fontId="5" type="noConversion"/>
  </si>
  <si>
    <t>50#</t>
  </si>
  <si>
    <t>3把</t>
  </si>
  <si>
    <t>50个</t>
  </si>
  <si>
    <t>1把</t>
  </si>
  <si>
    <t>1盒</t>
  </si>
  <si>
    <t>2套</t>
  </si>
  <si>
    <t>菜盆水龙头</t>
  </si>
  <si>
    <t>大弯</t>
  </si>
  <si>
    <t>马桶盖</t>
  </si>
  <si>
    <t>园头得，要质量好的</t>
  </si>
  <si>
    <t>PVS返水弯</t>
  </si>
  <si>
    <t>PVC直接</t>
  </si>
  <si>
    <t>铁涨管</t>
  </si>
  <si>
    <t>4✕6</t>
  </si>
  <si>
    <t>抱角</t>
  </si>
  <si>
    <t>不锈钢</t>
  </si>
  <si>
    <t>水不漏</t>
  </si>
  <si>
    <t>小袋</t>
  </si>
  <si>
    <t>墩布池</t>
  </si>
  <si>
    <t>40✕50</t>
  </si>
  <si>
    <t>2个</t>
  </si>
  <si>
    <t>热熔管20*</t>
  </si>
  <si>
    <t>20*日丰管</t>
  </si>
  <si>
    <t>6根</t>
  </si>
  <si>
    <t>热熔弯头</t>
  </si>
  <si>
    <t>20*</t>
  </si>
  <si>
    <t>10个</t>
  </si>
  <si>
    <t>热熔直接</t>
  </si>
  <si>
    <t>热熔三通</t>
  </si>
  <si>
    <t>热熔内丝</t>
  </si>
  <si>
    <t>热熔节门</t>
  </si>
  <si>
    <t>四分</t>
  </si>
  <si>
    <t>6个</t>
  </si>
  <si>
    <t>六分</t>
  </si>
  <si>
    <t>4个</t>
  </si>
  <si>
    <t>三通外丝</t>
  </si>
  <si>
    <t>四分（铜）</t>
  </si>
  <si>
    <t>不锈钢波纹管</t>
  </si>
  <si>
    <t>四分50</t>
  </si>
  <si>
    <t>3根</t>
  </si>
  <si>
    <t>四分20</t>
  </si>
  <si>
    <t>左*右</t>
  </si>
  <si>
    <t>各40个</t>
  </si>
  <si>
    <t>PVC管</t>
  </si>
  <si>
    <t>50*</t>
  </si>
  <si>
    <t>1根</t>
  </si>
  <si>
    <t>手枪钻充电器</t>
  </si>
  <si>
    <t>12V</t>
  </si>
  <si>
    <t>1个</t>
  </si>
  <si>
    <t>手枪钻</t>
  </si>
  <si>
    <t>节能水嘴</t>
  </si>
  <si>
    <t>4分</t>
  </si>
  <si>
    <t>30个</t>
  </si>
  <si>
    <t>卷簧</t>
  </si>
  <si>
    <t>门锁</t>
  </si>
  <si>
    <t>水嘴支架</t>
  </si>
  <si>
    <t>亚克力</t>
  </si>
  <si>
    <t>十字改锥</t>
  </si>
  <si>
    <t>6寸</t>
  </si>
  <si>
    <t>2把</t>
  </si>
  <si>
    <t>一字改锥</t>
  </si>
  <si>
    <t>老虎钳</t>
  </si>
  <si>
    <t>尖嘴钳</t>
  </si>
  <si>
    <t>厕所门盒页</t>
    <phoneticPr fontId="5" type="noConversion"/>
  </si>
  <si>
    <t>金钢纱网</t>
  </si>
  <si>
    <t>1米X10米</t>
  </si>
  <si>
    <t>活扳手</t>
  </si>
  <si>
    <t>管钳子</t>
  </si>
  <si>
    <t>12寸</t>
  </si>
  <si>
    <t>铁剪子</t>
  </si>
  <si>
    <t>小号的</t>
  </si>
  <si>
    <t>线手套</t>
  </si>
  <si>
    <t>20付</t>
  </si>
  <si>
    <t>卷帘门锁</t>
  </si>
  <si>
    <t>塑钢门锁</t>
  </si>
  <si>
    <t>工程维修科红桥维修组</t>
    <phoneticPr fontId="5" type="noConversion"/>
  </si>
  <si>
    <t>36W</t>
    <phoneticPr fontId="1" type="noConversion"/>
  </si>
  <si>
    <t>600/600。48W</t>
    <phoneticPr fontId="1" type="noConversion"/>
  </si>
  <si>
    <t>单根电缆</t>
    <phoneticPr fontId="1" type="noConversion"/>
  </si>
  <si>
    <t>8米</t>
    <phoneticPr fontId="1" type="noConversion"/>
  </si>
  <si>
    <t>胶布</t>
    <phoneticPr fontId="1" type="noConversion"/>
  </si>
  <si>
    <t>T型接线端子</t>
    <phoneticPr fontId="1" type="noConversion"/>
  </si>
  <si>
    <t>118型插座配明盒</t>
    <phoneticPr fontId="1" type="noConversion"/>
  </si>
  <si>
    <t>40套</t>
    <phoneticPr fontId="1" type="noConversion"/>
  </si>
  <si>
    <t>30槽板</t>
    <phoneticPr fontId="1" type="noConversion"/>
  </si>
  <si>
    <t>塑铜钱</t>
    <phoneticPr fontId="1" type="noConversion"/>
  </si>
  <si>
    <t>红，兰，花。各一盘</t>
    <phoneticPr fontId="1" type="noConversion"/>
  </si>
  <si>
    <t>塑铜线</t>
    <phoneticPr fontId="1" type="noConversion"/>
  </si>
  <si>
    <t>1.自粘铝合金。2.打孔铁的。</t>
    <phoneticPr fontId="1" type="noConversion"/>
  </si>
  <si>
    <t>各30米</t>
    <phoneticPr fontId="1" type="noConversion"/>
  </si>
  <si>
    <t>插排</t>
    <phoneticPr fontId="1" type="noConversion"/>
  </si>
  <si>
    <t>快丝</t>
    <phoneticPr fontId="1" type="noConversion"/>
  </si>
  <si>
    <t>10mm.15mm.</t>
    <phoneticPr fontId="1" type="noConversion"/>
  </si>
  <si>
    <t>各一盒</t>
    <phoneticPr fontId="1" type="noConversion"/>
  </si>
  <si>
    <t>灯架</t>
    <phoneticPr fontId="1" type="noConversion"/>
  </si>
  <si>
    <t>一箱</t>
    <phoneticPr fontId="1" type="noConversion"/>
  </si>
  <si>
    <t>漏保断路器</t>
    <phoneticPr fontId="1" type="noConversion"/>
  </si>
  <si>
    <t>2P32A 两位</t>
    <phoneticPr fontId="1" type="noConversion"/>
  </si>
  <si>
    <t>温控开关</t>
    <phoneticPr fontId="1" type="noConversion"/>
  </si>
  <si>
    <t>25A 两头</t>
    <phoneticPr fontId="1" type="noConversion"/>
  </si>
  <si>
    <t>可调光</t>
    <phoneticPr fontId="1" type="noConversion"/>
  </si>
  <si>
    <t>护套线</t>
    <phoneticPr fontId="1" type="noConversion"/>
  </si>
  <si>
    <t>10A插头</t>
    <phoneticPr fontId="1" type="noConversion"/>
  </si>
  <si>
    <t>一盒</t>
    <phoneticPr fontId="1" type="noConversion"/>
  </si>
  <si>
    <t>一盒</t>
    <phoneticPr fontId="1" type="noConversion"/>
  </si>
  <si>
    <t>博世手枪钻电池</t>
    <phoneticPr fontId="1" type="noConversion"/>
  </si>
  <si>
    <t>18V  1.5AH</t>
    <phoneticPr fontId="1" type="noConversion"/>
  </si>
  <si>
    <t>两个</t>
    <phoneticPr fontId="1" type="noConversion"/>
  </si>
  <si>
    <t>护套线</t>
  </si>
  <si>
    <t>2✖️2.5平方</t>
  </si>
  <si>
    <t>1盘</t>
  </si>
  <si>
    <t>槽板</t>
  </si>
  <si>
    <t>1包</t>
  </si>
  <si>
    <t>多用插座</t>
  </si>
  <si>
    <t>包布</t>
  </si>
  <si>
    <t>10盘</t>
  </si>
  <si>
    <t>空气开关</t>
  </si>
  <si>
    <t>1P10A</t>
  </si>
  <si>
    <t>5把</t>
  </si>
  <si>
    <t>塑铜线</t>
  </si>
  <si>
    <t>2.5平方</t>
  </si>
  <si>
    <t>2盘</t>
  </si>
  <si>
    <t>蓝色塑铜线</t>
  </si>
  <si>
    <t>6平方</t>
  </si>
  <si>
    <t>4平方</t>
  </si>
  <si>
    <t>三相三位40安</t>
  </si>
  <si>
    <t>5个</t>
  </si>
  <si>
    <t>一位25安</t>
  </si>
  <si>
    <t>1 0个</t>
  </si>
  <si>
    <t>led灯（路灯）</t>
  </si>
  <si>
    <t>雷士45瓦</t>
  </si>
  <si>
    <t>红黄蓝绿</t>
  </si>
  <si>
    <t>各10盘</t>
  </si>
  <si>
    <t>北辰教学区</t>
    <phoneticPr fontId="5" type="noConversion"/>
  </si>
  <si>
    <t>T5一体化灯（佛山）</t>
  </si>
  <si>
    <t>T5（1.2米）</t>
  </si>
  <si>
    <t>30箱</t>
  </si>
  <si>
    <t>T8灯管(欧普)</t>
  </si>
  <si>
    <t>(1.2米)</t>
  </si>
  <si>
    <t>3箱</t>
  </si>
  <si>
    <t>景观灯灯罩</t>
  </si>
  <si>
    <t>四面(高1700宽125长175)</t>
  </si>
  <si>
    <t>30套</t>
  </si>
  <si>
    <t>T5一体化灯架子母头</t>
  </si>
  <si>
    <t>100根</t>
  </si>
  <si>
    <t>2p32空开(正泰)</t>
  </si>
  <si>
    <t>20个</t>
  </si>
  <si>
    <t>4平方塑铜线</t>
  </si>
  <si>
    <t>4平方(黄绿红兰各一盘)</t>
  </si>
  <si>
    <t>2.5塑铜线</t>
  </si>
  <si>
    <t>2.5平方(红兰各2盘)</t>
  </si>
  <si>
    <t>五位插板(公牛)</t>
  </si>
  <si>
    <t>10-16A</t>
  </si>
  <si>
    <t>东区电工组</t>
    <phoneticPr fontId="5" type="noConversion"/>
  </si>
  <si>
    <t>黑色外皮软护套线</t>
    <phoneticPr fontId="1" type="noConversion"/>
  </si>
  <si>
    <t>1盘</t>
    <phoneticPr fontId="1" type="noConversion"/>
  </si>
  <si>
    <t>津达红色塑铜线</t>
    <phoneticPr fontId="1" type="noConversion"/>
  </si>
  <si>
    <t>6平方</t>
    <phoneticPr fontId="1" type="noConversion"/>
  </si>
  <si>
    <t>2盒</t>
    <phoneticPr fontId="1" type="noConversion"/>
  </si>
  <si>
    <t>4P  16A</t>
    <phoneticPr fontId="1" type="noConversion"/>
  </si>
  <si>
    <t>4P  20A</t>
    <phoneticPr fontId="1" type="noConversion"/>
  </si>
  <si>
    <t>防水</t>
    <phoneticPr fontId="1" type="noConversion"/>
  </si>
  <si>
    <t>6盘</t>
    <phoneticPr fontId="1" type="noConversion"/>
  </si>
  <si>
    <t>五孔（暗）</t>
    <phoneticPr fontId="1" type="noConversion"/>
  </si>
  <si>
    <t>5盒</t>
    <phoneticPr fontId="1" type="noConversion"/>
  </si>
  <si>
    <t>焊锡丝</t>
    <phoneticPr fontId="1" type="noConversion"/>
  </si>
  <si>
    <t>1盒</t>
    <phoneticPr fontId="1" type="noConversion"/>
  </si>
  <si>
    <t>电烙铁</t>
    <phoneticPr fontId="1" type="noConversion"/>
  </si>
  <si>
    <t>60W温度可调</t>
    <phoneticPr fontId="1" type="noConversion"/>
  </si>
  <si>
    <t>1个</t>
    <phoneticPr fontId="1" type="noConversion"/>
  </si>
  <si>
    <t>万用表</t>
    <phoneticPr fontId="1" type="noConversion"/>
  </si>
  <si>
    <t>LED三防灯</t>
    <phoneticPr fontId="1" type="noConversion"/>
  </si>
  <si>
    <t>LED平板灯</t>
    <phoneticPr fontId="1" type="noConversion"/>
  </si>
  <si>
    <t>15米</t>
    <phoneticPr fontId="1" type="noConversion"/>
  </si>
  <si>
    <t>单根电缆</t>
    <phoneticPr fontId="1" type="noConversion"/>
  </si>
  <si>
    <t>黄，绿，红，兰，花。各一包</t>
    <phoneticPr fontId="1" type="noConversion"/>
  </si>
  <si>
    <t>电动液压压线钳</t>
    <phoneticPr fontId="1" type="noConversion"/>
  </si>
  <si>
    <t>一套</t>
    <phoneticPr fontId="1" type="noConversion"/>
  </si>
  <si>
    <t>120mm转50mm</t>
    <phoneticPr fontId="1" type="noConversion"/>
  </si>
  <si>
    <t>配阴角，阳角各30个。直角50个。</t>
    <phoneticPr fontId="1" type="noConversion"/>
  </si>
  <si>
    <t>30地槽板</t>
    <phoneticPr fontId="1" type="noConversion"/>
  </si>
  <si>
    <t>8位的20个，配2爪插头，20。配2×1.5软护套线1盘。</t>
    <phoneticPr fontId="1" type="noConversion"/>
  </si>
  <si>
    <t>40槽板</t>
    <phoneticPr fontId="1" type="noConversion"/>
  </si>
  <si>
    <t>1.自粘铝合金。2打孔铁的。</t>
    <phoneticPr fontId="1" type="noConversion"/>
  </si>
  <si>
    <t>各30米</t>
    <phoneticPr fontId="1" type="noConversion"/>
  </si>
  <si>
    <t>40瓦单只</t>
    <phoneticPr fontId="1" type="noConversion"/>
  </si>
  <si>
    <t>漏保断路器</t>
    <phoneticPr fontId="1" type="noConversion"/>
  </si>
  <si>
    <t>2p15A  两位</t>
    <phoneticPr fontId="1" type="noConversion"/>
  </si>
  <si>
    <t>路灯控制器</t>
    <phoneticPr fontId="1" type="noConversion"/>
  </si>
  <si>
    <t>两心1.5平方</t>
    <phoneticPr fontId="1" type="noConversion"/>
  </si>
  <si>
    <t>两爪</t>
    <phoneticPr fontId="1" type="noConversion"/>
  </si>
  <si>
    <t>10A插头</t>
    <phoneticPr fontId="1" type="noConversion"/>
  </si>
  <si>
    <t>三爪</t>
    <phoneticPr fontId="1" type="noConversion"/>
  </si>
  <si>
    <t>锁头</t>
    <phoneticPr fontId="5" type="noConversion"/>
  </si>
  <si>
    <t>长环</t>
    <phoneticPr fontId="5" type="noConversion"/>
  </si>
  <si>
    <t>10把</t>
    <phoneticPr fontId="5" type="noConversion"/>
  </si>
  <si>
    <t>1.5平方两芯</t>
    <phoneticPr fontId="1" type="noConversion"/>
  </si>
  <si>
    <t>6平方</t>
    <phoneticPr fontId="1" type="noConversion"/>
  </si>
  <si>
    <t>津达绿色塑铜线</t>
    <phoneticPr fontId="1" type="noConversion"/>
  </si>
  <si>
    <t>空气开关</t>
    <phoneticPr fontId="1" type="noConversion"/>
  </si>
  <si>
    <t>3P  50A</t>
    <phoneticPr fontId="1" type="noConversion"/>
  </si>
  <si>
    <t>空气开关</t>
    <phoneticPr fontId="1" type="noConversion"/>
  </si>
  <si>
    <t>空气开关</t>
    <phoneticPr fontId="1" type="noConversion"/>
  </si>
  <si>
    <t>2盒</t>
    <phoneticPr fontId="1" type="noConversion"/>
  </si>
  <si>
    <t>绝缘胶布防水</t>
    <phoneticPr fontId="1" type="noConversion"/>
  </si>
  <si>
    <t>插座</t>
    <phoneticPr fontId="1" type="noConversion"/>
  </si>
  <si>
    <t>测量交直流 ，通断等</t>
    <phoneticPr fontId="1" type="noConversion"/>
  </si>
  <si>
    <t>北辰35站</t>
    <phoneticPr fontId="5" type="noConversion"/>
  </si>
  <si>
    <t>红桥东院电工组</t>
    <phoneticPr fontId="5" type="noConversion"/>
  </si>
  <si>
    <t>红桥北院电工组</t>
    <phoneticPr fontId="5" type="noConversion"/>
  </si>
  <si>
    <t>红桥南院电工组</t>
    <phoneticPr fontId="5" type="noConversion"/>
  </si>
  <si>
    <t>120mm配接线铜管10个</t>
    <phoneticPr fontId="1" type="noConversion"/>
  </si>
  <si>
    <t>50mm配接线铜管10个</t>
    <phoneticPr fontId="1" type="noConversion"/>
  </si>
  <si>
    <t>16-240mm东城</t>
    <phoneticPr fontId="1" type="noConversion"/>
  </si>
  <si>
    <t>6孔，公牛</t>
    <phoneticPr fontId="1" type="noConversion"/>
  </si>
  <si>
    <t>4平方塑铜线 津达</t>
    <phoneticPr fontId="1" type="noConversion"/>
  </si>
  <si>
    <t>2.5平方塑铜线 津达</t>
    <phoneticPr fontId="1" type="noConversion"/>
  </si>
  <si>
    <t>2025-2026年度仓库材料采购单（第七批）</t>
    <phoneticPr fontId="5" type="noConversion"/>
  </si>
  <si>
    <t>成交单位</t>
    <phoneticPr fontId="5" type="noConversion"/>
  </si>
  <si>
    <t>百瑞杰安</t>
  </si>
  <si>
    <t>众瑞达</t>
  </si>
  <si>
    <t>金瑞佳阳</t>
  </si>
  <si>
    <t>12（合）</t>
    <phoneticPr fontId="5" type="noConversion"/>
  </si>
  <si>
    <t>15（合）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</si>
</sst>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SimSun"/>
      <charset val="134"/>
    </font>
    <font>
      <sz val="14"/>
      <color rgb="FF000000"/>
      <name val="SimSun"/>
      <charset val="134"/>
    </font>
    <font>
      <sz val="12"/>
      <color rgb="FF000000"/>
      <name val="SimSun"/>
      <charset val="134"/>
    </font>
    <font>
      <sz val="11"/>
      <name val="SimSun"/>
      <charset val="134"/>
    </font>
    <font>
      <sz val="11"/>
      <color theme="1"/>
      <name val="Helvetica Neue"/>
      <charset val="134"/>
      <scheme val="minor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color rgb="FF000000"/>
      <name val="SimSu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Fill="1" applyAlignment="1"/>
    <xf numFmtId="49" fontId="2" fillId="0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20" fontId="4" fillId="0" borderId="7" xfId="0" applyNumberFormat="1" applyFont="1" applyFill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3" fillId="0" borderId="7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3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Alignment="1"/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7" xfId="0" applyFont="1" applyBorder="1" applyAlignment="1"/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showGridLines="0" tabSelected="1" workbookViewId="0">
      <selection activeCell="D92" sqref="D92"/>
    </sheetView>
  </sheetViews>
  <sheetFormatPr defaultColWidth="6.125" defaultRowHeight="13.5" customHeight="1"/>
  <cols>
    <col min="1" max="1" width="4.875" style="1" customWidth="1"/>
    <col min="2" max="2" width="20.75" style="5" customWidth="1"/>
    <col min="3" max="3" width="39.25" style="31" customWidth="1"/>
    <col min="4" max="4" width="33.375" style="5" customWidth="1"/>
    <col min="5" max="5" width="24.125" style="5" customWidth="1"/>
    <col min="6" max="6" width="9" style="1" customWidth="1"/>
    <col min="7" max="7" width="8.875" style="1" customWidth="1"/>
    <col min="8" max="8" width="8.75" style="1" customWidth="1"/>
    <col min="9" max="9" width="10.625" style="41" customWidth="1"/>
    <col min="10" max="10" width="24.75" style="1" customWidth="1"/>
    <col min="11" max="11" width="8.25" style="1" customWidth="1"/>
    <col min="12" max="27" width="6.125" style="1"/>
  </cols>
  <sheetData>
    <row r="1" spans="1:27" ht="26.25" customHeight="1">
      <c r="A1" s="42" t="s">
        <v>227</v>
      </c>
      <c r="B1" s="43"/>
      <c r="C1" s="43"/>
      <c r="D1" s="43"/>
      <c r="E1" s="43"/>
      <c r="F1" s="43"/>
      <c r="G1" s="43"/>
      <c r="H1" s="43"/>
      <c r="I1" s="44"/>
      <c r="J1" s="43"/>
    </row>
    <row r="2" spans="1:27" ht="48" customHeight="1">
      <c r="A2" s="2" t="s">
        <v>0</v>
      </c>
      <c r="B2" s="2" t="s">
        <v>1</v>
      </c>
      <c r="C2" s="4" t="s">
        <v>2</v>
      </c>
      <c r="D2" s="2" t="s">
        <v>3</v>
      </c>
      <c r="E2" s="4" t="s">
        <v>8</v>
      </c>
      <c r="F2" s="4" t="s">
        <v>4</v>
      </c>
      <c r="G2" s="17" t="s">
        <v>5</v>
      </c>
      <c r="H2" s="39" t="s">
        <v>6</v>
      </c>
      <c r="I2" s="39" t="s">
        <v>228</v>
      </c>
      <c r="J2" s="18" t="s">
        <v>7</v>
      </c>
    </row>
    <row r="3" spans="1:27" ht="14.25">
      <c r="A3" s="3">
        <v>1</v>
      </c>
      <c r="B3" s="21" t="s">
        <v>9</v>
      </c>
      <c r="C3" s="25" t="s">
        <v>16</v>
      </c>
      <c r="D3" s="10" t="s">
        <v>17</v>
      </c>
      <c r="E3" s="32">
        <v>10</v>
      </c>
      <c r="F3" s="38">
        <v>120</v>
      </c>
      <c r="G3" s="38">
        <v>1200</v>
      </c>
      <c r="H3" s="38">
        <v>3</v>
      </c>
      <c r="I3" s="40" t="s">
        <v>229</v>
      </c>
      <c r="J3" s="19"/>
      <c r="AA3"/>
    </row>
    <row r="4" spans="1:27" ht="14.25">
      <c r="A4" s="3">
        <v>2</v>
      </c>
      <c r="B4" s="21" t="s">
        <v>9</v>
      </c>
      <c r="C4" s="25" t="s">
        <v>18</v>
      </c>
      <c r="D4" s="10" t="s">
        <v>19</v>
      </c>
      <c r="E4" s="32">
        <v>5</v>
      </c>
      <c r="F4" s="38">
        <v>50</v>
      </c>
      <c r="G4" s="38">
        <v>250</v>
      </c>
      <c r="H4" s="38">
        <v>3</v>
      </c>
      <c r="I4" s="40" t="s">
        <v>229</v>
      </c>
      <c r="J4" s="19"/>
      <c r="AA4"/>
    </row>
    <row r="5" spans="1:27" ht="14.25">
      <c r="A5" s="3">
        <v>3</v>
      </c>
      <c r="B5" s="21" t="s">
        <v>9</v>
      </c>
      <c r="C5" s="25" t="s">
        <v>20</v>
      </c>
      <c r="D5" s="14" t="s">
        <v>10</v>
      </c>
      <c r="E5" s="32">
        <v>10</v>
      </c>
      <c r="F5" s="38">
        <v>10</v>
      </c>
      <c r="G5" s="38">
        <v>100</v>
      </c>
      <c r="H5" s="38">
        <v>3</v>
      </c>
      <c r="I5" s="40" t="s">
        <v>229</v>
      </c>
      <c r="J5" s="19"/>
      <c r="AA5"/>
    </row>
    <row r="6" spans="1:27" ht="14.25">
      <c r="A6" s="3">
        <v>4</v>
      </c>
      <c r="B6" s="21" t="s">
        <v>9</v>
      </c>
      <c r="C6" s="25" t="s">
        <v>21</v>
      </c>
      <c r="D6" s="10" t="s">
        <v>10</v>
      </c>
      <c r="E6" s="32">
        <v>10</v>
      </c>
      <c r="F6" s="38">
        <v>2</v>
      </c>
      <c r="G6" s="38">
        <v>20</v>
      </c>
      <c r="H6" s="38">
        <v>3</v>
      </c>
      <c r="I6" s="40" t="s">
        <v>229</v>
      </c>
      <c r="J6" s="19"/>
      <c r="AA6"/>
    </row>
    <row r="7" spans="1:27" ht="14.25">
      <c r="A7" s="3">
        <v>5</v>
      </c>
      <c r="B7" s="21" t="s">
        <v>9</v>
      </c>
      <c r="C7" s="25" t="s">
        <v>22</v>
      </c>
      <c r="D7" s="10" t="s">
        <v>23</v>
      </c>
      <c r="E7" s="32" t="s">
        <v>12</v>
      </c>
      <c r="F7" s="38">
        <v>1</v>
      </c>
      <c r="G7" s="38">
        <v>50</v>
      </c>
      <c r="H7" s="38">
        <v>3</v>
      </c>
      <c r="I7" s="40" t="s">
        <v>229</v>
      </c>
      <c r="J7" s="19"/>
      <c r="AA7"/>
    </row>
    <row r="8" spans="1:27" ht="14.25">
      <c r="A8" s="3">
        <v>6</v>
      </c>
      <c r="B8" s="21" t="s">
        <v>9</v>
      </c>
      <c r="C8" s="26" t="s">
        <v>24</v>
      </c>
      <c r="D8" s="8" t="s">
        <v>25</v>
      </c>
      <c r="E8" s="33" t="s">
        <v>12</v>
      </c>
      <c r="F8" s="38">
        <v>3</v>
      </c>
      <c r="G8" s="38">
        <v>150</v>
      </c>
      <c r="H8" s="38">
        <v>3</v>
      </c>
      <c r="I8" s="40" t="s">
        <v>229</v>
      </c>
      <c r="J8" s="19"/>
      <c r="AA8"/>
    </row>
    <row r="9" spans="1:27" ht="14.25">
      <c r="A9" s="3">
        <v>7</v>
      </c>
      <c r="B9" s="21" t="s">
        <v>9</v>
      </c>
      <c r="C9" s="26" t="s">
        <v>26</v>
      </c>
      <c r="D9" s="9" t="s">
        <v>27</v>
      </c>
      <c r="E9" s="33">
        <v>3</v>
      </c>
      <c r="F9" s="38">
        <v>20</v>
      </c>
      <c r="G9" s="38">
        <v>60</v>
      </c>
      <c r="H9" s="38">
        <v>3</v>
      </c>
      <c r="I9" s="40" t="s">
        <v>229</v>
      </c>
      <c r="J9" s="19"/>
      <c r="AA9"/>
    </row>
    <row r="10" spans="1:27" ht="14.25">
      <c r="A10" s="3">
        <v>8</v>
      </c>
      <c r="B10" s="21" t="s">
        <v>9</v>
      </c>
      <c r="C10" s="26" t="s">
        <v>28</v>
      </c>
      <c r="D10" s="8" t="s">
        <v>29</v>
      </c>
      <c r="E10" s="33" t="s">
        <v>30</v>
      </c>
      <c r="F10" s="38">
        <v>125</v>
      </c>
      <c r="G10" s="38">
        <v>250</v>
      </c>
      <c r="H10" s="38">
        <v>3</v>
      </c>
      <c r="I10" s="40" t="s">
        <v>229</v>
      </c>
      <c r="J10" s="19"/>
      <c r="AA10"/>
    </row>
    <row r="11" spans="1:27" ht="14.25">
      <c r="A11" s="3">
        <v>9</v>
      </c>
      <c r="B11" s="21" t="s">
        <v>9</v>
      </c>
      <c r="C11" s="26" t="s">
        <v>31</v>
      </c>
      <c r="D11" s="8" t="s">
        <v>32</v>
      </c>
      <c r="E11" s="33" t="s">
        <v>33</v>
      </c>
      <c r="F11" s="38">
        <v>20</v>
      </c>
      <c r="G11" s="38">
        <v>120</v>
      </c>
      <c r="H11" s="38">
        <v>3</v>
      </c>
      <c r="I11" s="40" t="s">
        <v>229</v>
      </c>
      <c r="J11" s="19"/>
      <c r="AA11"/>
    </row>
    <row r="12" spans="1:27" ht="14.25">
      <c r="A12" s="3">
        <v>10</v>
      </c>
      <c r="B12" s="21" t="s">
        <v>9</v>
      </c>
      <c r="C12" s="26" t="s">
        <v>34</v>
      </c>
      <c r="D12" s="8" t="s">
        <v>35</v>
      </c>
      <c r="E12" s="33" t="s">
        <v>36</v>
      </c>
      <c r="F12" s="38">
        <v>3</v>
      </c>
      <c r="G12" s="38">
        <v>30</v>
      </c>
      <c r="H12" s="38">
        <v>3</v>
      </c>
      <c r="I12" s="40" t="s">
        <v>229</v>
      </c>
      <c r="J12" s="19"/>
      <c r="AA12"/>
    </row>
    <row r="13" spans="1:27" ht="14.25">
      <c r="A13" s="3">
        <v>11</v>
      </c>
      <c r="B13" s="21" t="s">
        <v>9</v>
      </c>
      <c r="C13" s="26" t="s">
        <v>37</v>
      </c>
      <c r="D13" s="8" t="s">
        <v>35</v>
      </c>
      <c r="E13" s="33" t="s">
        <v>36</v>
      </c>
      <c r="F13" s="38">
        <v>2</v>
      </c>
      <c r="G13" s="38">
        <v>20</v>
      </c>
      <c r="H13" s="38">
        <v>3</v>
      </c>
      <c r="I13" s="40" t="s">
        <v>229</v>
      </c>
      <c r="J13" s="19"/>
      <c r="AA13"/>
    </row>
    <row r="14" spans="1:27" ht="14.25">
      <c r="A14" s="3">
        <v>12</v>
      </c>
      <c r="B14" s="21" t="s">
        <v>9</v>
      </c>
      <c r="C14" s="27" t="s">
        <v>38</v>
      </c>
      <c r="D14" s="8" t="s">
        <v>35</v>
      </c>
      <c r="E14" s="33" t="s">
        <v>36</v>
      </c>
      <c r="F14" s="38">
        <v>5</v>
      </c>
      <c r="G14" s="38">
        <v>50</v>
      </c>
      <c r="H14" s="38">
        <v>3</v>
      </c>
      <c r="I14" s="40" t="s">
        <v>229</v>
      </c>
      <c r="J14" s="19"/>
      <c r="AA14"/>
    </row>
    <row r="15" spans="1:27" ht="14.25">
      <c r="A15" s="3">
        <v>13</v>
      </c>
      <c r="B15" s="21" t="s">
        <v>9</v>
      </c>
      <c r="C15" s="27" t="s">
        <v>39</v>
      </c>
      <c r="D15" s="8" t="s">
        <v>35</v>
      </c>
      <c r="E15" s="33" t="s">
        <v>36</v>
      </c>
      <c r="F15" s="38">
        <v>7</v>
      </c>
      <c r="G15" s="38">
        <v>70</v>
      </c>
      <c r="H15" s="38">
        <v>3</v>
      </c>
      <c r="I15" s="40" t="s">
        <v>229</v>
      </c>
      <c r="J15" s="19"/>
      <c r="AA15"/>
    </row>
    <row r="16" spans="1:27" ht="14.25">
      <c r="A16" s="3">
        <v>14</v>
      </c>
      <c r="B16" s="21" t="s">
        <v>9</v>
      </c>
      <c r="C16" s="27" t="s">
        <v>40</v>
      </c>
      <c r="D16" s="8" t="s">
        <v>41</v>
      </c>
      <c r="E16" s="33" t="s">
        <v>42</v>
      </c>
      <c r="F16" s="38">
        <v>20</v>
      </c>
      <c r="G16" s="38">
        <v>120</v>
      </c>
      <c r="H16" s="38">
        <v>3</v>
      </c>
      <c r="I16" s="40" t="s">
        <v>229</v>
      </c>
      <c r="J16" s="19"/>
      <c r="AA16"/>
    </row>
    <row r="17" spans="1:27" ht="14.25">
      <c r="A17" s="3">
        <v>15</v>
      </c>
      <c r="B17" s="21" t="s">
        <v>9</v>
      </c>
      <c r="C17" s="27" t="s">
        <v>40</v>
      </c>
      <c r="D17" s="8" t="s">
        <v>43</v>
      </c>
      <c r="E17" s="33" t="s">
        <v>44</v>
      </c>
      <c r="F17" s="38">
        <v>25</v>
      </c>
      <c r="G17" s="38">
        <v>100</v>
      </c>
      <c r="H17" s="38">
        <v>3</v>
      </c>
      <c r="I17" s="40" t="s">
        <v>229</v>
      </c>
      <c r="J17" s="19"/>
      <c r="AA17"/>
    </row>
    <row r="18" spans="1:27" ht="14.25">
      <c r="A18" s="3">
        <v>16</v>
      </c>
      <c r="B18" s="21" t="s">
        <v>9</v>
      </c>
      <c r="C18" s="27" t="s">
        <v>45</v>
      </c>
      <c r="D18" s="8" t="s">
        <v>46</v>
      </c>
      <c r="E18" s="33" t="s">
        <v>44</v>
      </c>
      <c r="F18" s="38">
        <v>10</v>
      </c>
      <c r="G18" s="38">
        <v>40</v>
      </c>
      <c r="H18" s="38">
        <v>3</v>
      </c>
      <c r="I18" s="40" t="s">
        <v>229</v>
      </c>
      <c r="J18" s="19"/>
      <c r="AA18"/>
    </row>
    <row r="19" spans="1:27" ht="14.25">
      <c r="A19" s="3">
        <v>17</v>
      </c>
      <c r="B19" s="21" t="s">
        <v>9</v>
      </c>
      <c r="C19" s="27" t="s">
        <v>47</v>
      </c>
      <c r="D19" s="8" t="s">
        <v>48</v>
      </c>
      <c r="E19" s="33" t="s">
        <v>49</v>
      </c>
      <c r="F19" s="38">
        <v>15</v>
      </c>
      <c r="G19" s="38">
        <v>45</v>
      </c>
      <c r="H19" s="38">
        <v>3</v>
      </c>
      <c r="I19" s="40" t="s">
        <v>229</v>
      </c>
      <c r="J19" s="19"/>
      <c r="AA19"/>
    </row>
    <row r="20" spans="1:27" ht="14.25">
      <c r="A20" s="3">
        <v>18</v>
      </c>
      <c r="B20" s="21" t="s">
        <v>9</v>
      </c>
      <c r="C20" s="27" t="s">
        <v>47</v>
      </c>
      <c r="D20" s="8" t="s">
        <v>50</v>
      </c>
      <c r="E20" s="33" t="s">
        <v>33</v>
      </c>
      <c r="F20" s="38">
        <v>12</v>
      </c>
      <c r="G20" s="38">
        <v>72</v>
      </c>
      <c r="H20" s="38">
        <v>3</v>
      </c>
      <c r="I20" s="40" t="s">
        <v>229</v>
      </c>
      <c r="J20" s="19"/>
      <c r="AA20"/>
    </row>
    <row r="21" spans="1:27" ht="14.25">
      <c r="A21" s="3">
        <v>19</v>
      </c>
      <c r="B21" s="21" t="s">
        <v>9</v>
      </c>
      <c r="C21" s="27" t="s">
        <v>73</v>
      </c>
      <c r="D21" s="8" t="s">
        <v>51</v>
      </c>
      <c r="E21" s="33" t="s">
        <v>52</v>
      </c>
      <c r="F21" s="38">
        <v>10</v>
      </c>
      <c r="G21" s="38">
        <v>800</v>
      </c>
      <c r="H21" s="38">
        <v>3</v>
      </c>
      <c r="I21" s="40" t="s">
        <v>229</v>
      </c>
      <c r="J21" s="19"/>
      <c r="AA21"/>
    </row>
    <row r="22" spans="1:27" ht="14.25">
      <c r="A22" s="3">
        <v>20</v>
      </c>
      <c r="B22" s="21" t="s">
        <v>9</v>
      </c>
      <c r="C22" s="26" t="s">
        <v>53</v>
      </c>
      <c r="D22" s="8" t="s">
        <v>54</v>
      </c>
      <c r="E22" s="33" t="s">
        <v>55</v>
      </c>
      <c r="F22" s="38">
        <v>20</v>
      </c>
      <c r="G22" s="38">
        <v>20</v>
      </c>
      <c r="H22" s="38">
        <v>3</v>
      </c>
      <c r="I22" s="40" t="s">
        <v>229</v>
      </c>
      <c r="J22" s="19"/>
      <c r="AA22"/>
    </row>
    <row r="23" spans="1:27" ht="14.25">
      <c r="A23" s="3">
        <v>21</v>
      </c>
      <c r="B23" s="21" t="s">
        <v>9</v>
      </c>
      <c r="C23" s="26" t="s">
        <v>56</v>
      </c>
      <c r="D23" s="8" t="s">
        <v>57</v>
      </c>
      <c r="E23" s="33" t="s">
        <v>58</v>
      </c>
      <c r="F23" s="38">
        <v>185</v>
      </c>
      <c r="G23" s="38">
        <v>185</v>
      </c>
      <c r="H23" s="38">
        <v>3</v>
      </c>
      <c r="I23" s="40" t="s">
        <v>229</v>
      </c>
      <c r="J23" s="19"/>
      <c r="AA23"/>
    </row>
    <row r="24" spans="1:27" ht="14.25" customHeight="1">
      <c r="A24" s="3">
        <v>22</v>
      </c>
      <c r="B24" s="21" t="s">
        <v>9</v>
      </c>
      <c r="C24" s="26" t="s">
        <v>59</v>
      </c>
      <c r="D24" s="8" t="s">
        <v>57</v>
      </c>
      <c r="E24" s="33" t="s">
        <v>13</v>
      </c>
      <c r="F24" s="38">
        <v>325</v>
      </c>
      <c r="G24" s="38">
        <v>325</v>
      </c>
      <c r="H24" s="38">
        <v>3</v>
      </c>
      <c r="I24" s="40" t="s">
        <v>229</v>
      </c>
      <c r="J24" s="19"/>
      <c r="AA24"/>
    </row>
    <row r="25" spans="1:27" ht="14.25">
      <c r="A25" s="3">
        <v>23</v>
      </c>
      <c r="B25" s="21" t="s">
        <v>9</v>
      </c>
      <c r="C25" s="26" t="s">
        <v>60</v>
      </c>
      <c r="D25" s="8" t="s">
        <v>61</v>
      </c>
      <c r="E25" s="33" t="s">
        <v>62</v>
      </c>
      <c r="F25" s="38">
        <v>48</v>
      </c>
      <c r="G25" s="38">
        <v>1440</v>
      </c>
      <c r="H25" s="38">
        <v>3</v>
      </c>
      <c r="I25" s="40" t="s">
        <v>229</v>
      </c>
      <c r="J25" s="19"/>
      <c r="AA25"/>
    </row>
    <row r="26" spans="1:27" ht="13.5" customHeight="1">
      <c r="A26" s="3">
        <v>24</v>
      </c>
      <c r="B26" s="21" t="s">
        <v>9</v>
      </c>
      <c r="C26" s="28" t="s">
        <v>63</v>
      </c>
      <c r="D26" s="11"/>
      <c r="E26" s="34" t="s">
        <v>15</v>
      </c>
      <c r="F26" s="38">
        <v>25</v>
      </c>
      <c r="G26" s="38">
        <v>50</v>
      </c>
      <c r="H26" s="38">
        <v>4</v>
      </c>
      <c r="I26" s="40" t="s">
        <v>230</v>
      </c>
      <c r="J26" s="19"/>
      <c r="AA26"/>
    </row>
    <row r="27" spans="1:27" ht="13.5" customHeight="1">
      <c r="A27" s="3">
        <v>25</v>
      </c>
      <c r="B27" s="21" t="s">
        <v>9</v>
      </c>
      <c r="C27" s="28" t="s">
        <v>64</v>
      </c>
      <c r="D27" s="11"/>
      <c r="E27" s="34" t="s">
        <v>15</v>
      </c>
      <c r="F27" s="38">
        <v>185</v>
      </c>
      <c r="G27" s="38">
        <v>370</v>
      </c>
      <c r="H27" s="38">
        <v>4</v>
      </c>
      <c r="I27" s="40" t="s">
        <v>230</v>
      </c>
      <c r="J27" s="19"/>
      <c r="AA27"/>
    </row>
    <row r="28" spans="1:27" ht="13.5" customHeight="1">
      <c r="A28" s="3">
        <v>26</v>
      </c>
      <c r="B28" s="21" t="s">
        <v>9</v>
      </c>
      <c r="C28" s="28" t="s">
        <v>65</v>
      </c>
      <c r="D28" s="11" t="s">
        <v>66</v>
      </c>
      <c r="E28" s="34" t="s">
        <v>30</v>
      </c>
      <c r="F28" s="38">
        <v>35</v>
      </c>
      <c r="G28" s="38">
        <v>70</v>
      </c>
      <c r="H28" s="38">
        <v>4</v>
      </c>
      <c r="I28" s="40" t="s">
        <v>230</v>
      </c>
      <c r="J28" s="19"/>
      <c r="AA28"/>
    </row>
    <row r="29" spans="1:27" ht="13.5" customHeight="1">
      <c r="A29" s="3">
        <v>27</v>
      </c>
      <c r="B29" s="21" t="s">
        <v>9</v>
      </c>
      <c r="C29" s="28" t="s">
        <v>67</v>
      </c>
      <c r="D29" s="11" t="s">
        <v>68</v>
      </c>
      <c r="E29" s="34" t="s">
        <v>69</v>
      </c>
      <c r="F29" s="38">
        <v>10</v>
      </c>
      <c r="G29" s="38">
        <v>20</v>
      </c>
      <c r="H29" s="38">
        <v>4</v>
      </c>
      <c r="I29" s="40" t="s">
        <v>230</v>
      </c>
      <c r="J29" s="19"/>
      <c r="AA29"/>
    </row>
    <row r="30" spans="1:27" ht="13.5" customHeight="1">
      <c r="A30" s="3">
        <v>28</v>
      </c>
      <c r="B30" s="21" t="s">
        <v>9</v>
      </c>
      <c r="C30" s="28" t="s">
        <v>70</v>
      </c>
      <c r="D30" s="11" t="s">
        <v>68</v>
      </c>
      <c r="E30" s="34" t="s">
        <v>69</v>
      </c>
      <c r="F30" s="38">
        <v>10</v>
      </c>
      <c r="G30" s="38">
        <v>20</v>
      </c>
      <c r="H30" s="38">
        <v>4</v>
      </c>
      <c r="I30" s="40" t="s">
        <v>230</v>
      </c>
      <c r="J30" s="19"/>
      <c r="AA30"/>
    </row>
    <row r="31" spans="1:27" ht="13.5" customHeight="1">
      <c r="A31" s="3">
        <v>29</v>
      </c>
      <c r="B31" s="21" t="s">
        <v>9</v>
      </c>
      <c r="C31" s="28" t="s">
        <v>71</v>
      </c>
      <c r="D31" s="11"/>
      <c r="E31" s="34" t="s">
        <v>13</v>
      </c>
      <c r="F31" s="38">
        <v>35</v>
      </c>
      <c r="G31" s="38">
        <v>35</v>
      </c>
      <c r="H31" s="38">
        <v>4</v>
      </c>
      <c r="I31" s="40" t="s">
        <v>230</v>
      </c>
      <c r="J31" s="19"/>
      <c r="AA31"/>
    </row>
    <row r="32" spans="1:27" ht="13.5" customHeight="1">
      <c r="A32" s="3">
        <v>30</v>
      </c>
      <c r="B32" s="21" t="s">
        <v>9</v>
      </c>
      <c r="C32" s="28" t="s">
        <v>72</v>
      </c>
      <c r="D32" s="15"/>
      <c r="E32" s="34" t="s">
        <v>13</v>
      </c>
      <c r="F32" s="38">
        <v>35</v>
      </c>
      <c r="G32" s="38">
        <v>35</v>
      </c>
      <c r="H32" s="38">
        <v>4</v>
      </c>
      <c r="I32" s="40" t="s">
        <v>230</v>
      </c>
      <c r="J32" s="19"/>
      <c r="AA32"/>
    </row>
    <row r="33" spans="1:27" ht="13.5" customHeight="1">
      <c r="A33" s="3">
        <v>31</v>
      </c>
      <c r="B33" s="21" t="s">
        <v>85</v>
      </c>
      <c r="C33" s="28" t="s">
        <v>74</v>
      </c>
      <c r="D33" s="11"/>
      <c r="E33" s="34" t="s">
        <v>75</v>
      </c>
      <c r="F33" s="38">
        <v>35</v>
      </c>
      <c r="G33" s="38">
        <v>350</v>
      </c>
      <c r="H33" s="38">
        <v>4</v>
      </c>
      <c r="I33" s="40" t="s">
        <v>230</v>
      </c>
      <c r="J33" s="19"/>
      <c r="AA33"/>
    </row>
    <row r="34" spans="1:27" ht="13.5" customHeight="1">
      <c r="A34" s="3">
        <v>32</v>
      </c>
      <c r="B34" s="21" t="s">
        <v>85</v>
      </c>
      <c r="C34" s="28" t="s">
        <v>76</v>
      </c>
      <c r="D34" s="11">
        <v>200</v>
      </c>
      <c r="E34" s="34" t="s">
        <v>13</v>
      </c>
      <c r="F34" s="38">
        <v>25</v>
      </c>
      <c r="G34" s="38">
        <v>25</v>
      </c>
      <c r="H34" s="38">
        <v>4</v>
      </c>
      <c r="I34" s="40" t="s">
        <v>230</v>
      </c>
      <c r="J34" s="19"/>
      <c r="AA34"/>
    </row>
    <row r="35" spans="1:27" ht="13.5" customHeight="1">
      <c r="A35" s="3">
        <v>33</v>
      </c>
      <c r="B35" s="21" t="s">
        <v>85</v>
      </c>
      <c r="C35" s="28" t="s">
        <v>76</v>
      </c>
      <c r="D35" s="11">
        <v>300</v>
      </c>
      <c r="E35" s="34" t="s">
        <v>13</v>
      </c>
      <c r="F35" s="38">
        <v>35</v>
      </c>
      <c r="G35" s="38">
        <v>35</v>
      </c>
      <c r="H35" s="38">
        <v>4</v>
      </c>
      <c r="I35" s="40" t="s">
        <v>230</v>
      </c>
      <c r="J35" s="19"/>
      <c r="AA35"/>
    </row>
    <row r="36" spans="1:27" ht="13.5" customHeight="1">
      <c r="A36" s="3">
        <v>34</v>
      </c>
      <c r="B36" s="21" t="s">
        <v>85</v>
      </c>
      <c r="C36" s="28" t="s">
        <v>77</v>
      </c>
      <c r="D36" s="11" t="s">
        <v>78</v>
      </c>
      <c r="E36" s="34" t="s">
        <v>69</v>
      </c>
      <c r="F36" s="38">
        <v>65</v>
      </c>
      <c r="G36" s="38">
        <v>130</v>
      </c>
      <c r="H36" s="38">
        <v>4</v>
      </c>
      <c r="I36" s="40" t="s">
        <v>230</v>
      </c>
      <c r="J36" s="19"/>
      <c r="AA36"/>
    </row>
    <row r="37" spans="1:27" ht="13.5" customHeight="1">
      <c r="A37" s="3">
        <v>35</v>
      </c>
      <c r="B37" s="21" t="s">
        <v>85</v>
      </c>
      <c r="C37" s="28" t="s">
        <v>79</v>
      </c>
      <c r="D37" s="11" t="s">
        <v>80</v>
      </c>
      <c r="E37" s="34" t="s">
        <v>13</v>
      </c>
      <c r="F37" s="38">
        <v>55</v>
      </c>
      <c r="G37" s="38">
        <v>55</v>
      </c>
      <c r="H37" s="38">
        <v>4</v>
      </c>
      <c r="I37" s="40" t="s">
        <v>230</v>
      </c>
      <c r="J37" s="19"/>
      <c r="AA37"/>
    </row>
    <row r="38" spans="1:27" ht="13.5" customHeight="1">
      <c r="A38" s="3">
        <v>36</v>
      </c>
      <c r="B38" s="21" t="s">
        <v>85</v>
      </c>
      <c r="C38" s="28" t="s">
        <v>81</v>
      </c>
      <c r="D38" s="11"/>
      <c r="E38" s="34" t="s">
        <v>82</v>
      </c>
      <c r="F38" s="38">
        <v>2</v>
      </c>
      <c r="G38" s="38">
        <v>40</v>
      </c>
      <c r="H38" s="38">
        <v>4</v>
      </c>
      <c r="I38" s="40" t="s">
        <v>230</v>
      </c>
      <c r="J38" s="19"/>
      <c r="AA38"/>
    </row>
    <row r="39" spans="1:27" ht="13.5" customHeight="1">
      <c r="A39" s="3">
        <v>37</v>
      </c>
      <c r="B39" s="21" t="s">
        <v>85</v>
      </c>
      <c r="C39" s="28" t="s">
        <v>83</v>
      </c>
      <c r="D39" s="15"/>
      <c r="E39" s="34" t="s">
        <v>11</v>
      </c>
      <c r="F39" s="38">
        <v>25</v>
      </c>
      <c r="G39" s="38">
        <v>75</v>
      </c>
      <c r="H39" s="38">
        <v>4</v>
      </c>
      <c r="I39" s="40" t="s">
        <v>230</v>
      </c>
      <c r="J39" s="19"/>
      <c r="AA39"/>
    </row>
    <row r="40" spans="1:27" ht="13.5" customHeight="1">
      <c r="A40" s="3">
        <v>38</v>
      </c>
      <c r="B40" s="21" t="s">
        <v>85</v>
      </c>
      <c r="C40" s="28" t="s">
        <v>84</v>
      </c>
      <c r="D40" s="11"/>
      <c r="E40" s="34" t="s">
        <v>69</v>
      </c>
      <c r="F40" s="38">
        <v>135</v>
      </c>
      <c r="G40" s="38">
        <v>270</v>
      </c>
      <c r="H40" s="38">
        <v>4</v>
      </c>
      <c r="I40" s="40" t="s">
        <v>230</v>
      </c>
      <c r="J40" s="19"/>
      <c r="AA40"/>
    </row>
    <row r="41" spans="1:27" ht="13.5" customHeight="1">
      <c r="A41" s="3">
        <v>39</v>
      </c>
      <c r="B41" s="12" t="s">
        <v>217</v>
      </c>
      <c r="C41" s="22" t="s">
        <v>181</v>
      </c>
      <c r="D41" s="12" t="s">
        <v>86</v>
      </c>
      <c r="E41" s="35">
        <v>300</v>
      </c>
      <c r="F41" s="38">
        <v>45</v>
      </c>
      <c r="G41" s="38">
        <v>13500</v>
      </c>
      <c r="H41" s="38">
        <v>4</v>
      </c>
      <c r="I41" s="40" t="s">
        <v>230</v>
      </c>
      <c r="J41" s="13"/>
    </row>
    <row r="42" spans="1:27" ht="13.5" customHeight="1">
      <c r="A42" s="3">
        <v>40</v>
      </c>
      <c r="B42" s="12" t="s">
        <v>217</v>
      </c>
      <c r="C42" s="22" t="s">
        <v>182</v>
      </c>
      <c r="D42" s="12" t="s">
        <v>87</v>
      </c>
      <c r="E42" s="35">
        <v>40</v>
      </c>
      <c r="F42" s="38">
        <v>95</v>
      </c>
      <c r="G42" s="38">
        <v>3800</v>
      </c>
      <c r="H42" s="38">
        <v>3</v>
      </c>
      <c r="I42" s="40" t="s">
        <v>229</v>
      </c>
      <c r="J42" s="20"/>
    </row>
    <row r="43" spans="1:27" ht="13.5" customHeight="1">
      <c r="A43" s="3">
        <v>41</v>
      </c>
      <c r="B43" s="12" t="s">
        <v>217</v>
      </c>
      <c r="C43" s="22" t="s">
        <v>88</v>
      </c>
      <c r="D43" s="12" t="s">
        <v>221</v>
      </c>
      <c r="E43" s="35" t="s">
        <v>183</v>
      </c>
      <c r="F43" s="38">
        <v>182.4</v>
      </c>
      <c r="G43" s="38">
        <v>2736</v>
      </c>
      <c r="H43" s="38">
        <v>4</v>
      </c>
      <c r="I43" s="40" t="s">
        <v>230</v>
      </c>
      <c r="J43" s="20"/>
    </row>
    <row r="44" spans="1:27" ht="13.5" customHeight="1">
      <c r="A44" s="3">
        <v>42</v>
      </c>
      <c r="B44" s="12" t="s">
        <v>217</v>
      </c>
      <c r="C44" s="22" t="s">
        <v>184</v>
      </c>
      <c r="D44" s="12" t="s">
        <v>222</v>
      </c>
      <c r="E44" s="35" t="s">
        <v>89</v>
      </c>
      <c r="F44" s="38">
        <v>73.400000000000006</v>
      </c>
      <c r="G44" s="38">
        <v>587.20000000000005</v>
      </c>
      <c r="H44" s="38">
        <v>4</v>
      </c>
      <c r="I44" s="40" t="s">
        <v>230</v>
      </c>
      <c r="J44" s="20"/>
    </row>
    <row r="45" spans="1:27" ht="13.5" customHeight="1">
      <c r="A45" s="3">
        <v>43</v>
      </c>
      <c r="B45" s="12" t="s">
        <v>217</v>
      </c>
      <c r="C45" s="22" t="s">
        <v>90</v>
      </c>
      <c r="D45" s="12" t="s">
        <v>185</v>
      </c>
      <c r="E45" s="35"/>
      <c r="F45" s="38">
        <v>30</v>
      </c>
      <c r="G45" s="38">
        <v>150</v>
      </c>
      <c r="H45" s="38">
        <v>4</v>
      </c>
      <c r="I45" s="40" t="s">
        <v>231</v>
      </c>
      <c r="J45" s="20"/>
    </row>
    <row r="46" spans="1:27" ht="13.5" customHeight="1">
      <c r="A46" s="3">
        <v>44</v>
      </c>
      <c r="B46" s="12" t="s">
        <v>217</v>
      </c>
      <c r="C46" s="22" t="s">
        <v>186</v>
      </c>
      <c r="D46" s="12" t="s">
        <v>223</v>
      </c>
      <c r="E46" s="35" t="s">
        <v>187</v>
      </c>
      <c r="F46" s="38">
        <v>4650</v>
      </c>
      <c r="G46" s="38">
        <v>4650</v>
      </c>
      <c r="H46" s="38">
        <v>4</v>
      </c>
      <c r="I46" s="40" t="s">
        <v>230</v>
      </c>
      <c r="J46" s="6"/>
    </row>
    <row r="47" spans="1:27" ht="13.5" customHeight="1">
      <c r="A47" s="3">
        <v>45</v>
      </c>
      <c r="B47" s="12" t="s">
        <v>217</v>
      </c>
      <c r="C47" s="22" t="s">
        <v>91</v>
      </c>
      <c r="D47" s="12" t="s">
        <v>188</v>
      </c>
      <c r="E47" s="35">
        <v>5</v>
      </c>
      <c r="F47" s="38">
        <v>22</v>
      </c>
      <c r="G47" s="38">
        <v>110</v>
      </c>
      <c r="H47" s="38">
        <v>4</v>
      </c>
      <c r="I47" s="40" t="s">
        <v>231</v>
      </c>
      <c r="J47" s="6"/>
    </row>
    <row r="48" spans="1:27" ht="13.5" customHeight="1">
      <c r="A48" s="3">
        <v>46</v>
      </c>
      <c r="B48" s="12" t="s">
        <v>217</v>
      </c>
      <c r="C48" s="22" t="s">
        <v>92</v>
      </c>
      <c r="D48" s="12" t="s">
        <v>224</v>
      </c>
      <c r="E48" s="35" t="s">
        <v>93</v>
      </c>
      <c r="F48" s="38">
        <v>65</v>
      </c>
      <c r="G48" s="38">
        <v>2600</v>
      </c>
      <c r="H48" s="38">
        <v>4</v>
      </c>
      <c r="I48" s="40" t="s">
        <v>231</v>
      </c>
      <c r="J48" s="6"/>
    </row>
    <row r="49" spans="1:10" ht="13.5" customHeight="1">
      <c r="A49" s="3">
        <v>47</v>
      </c>
      <c r="B49" s="12" t="s">
        <v>217</v>
      </c>
      <c r="C49" s="22" t="s">
        <v>94</v>
      </c>
      <c r="D49" s="12" t="s">
        <v>189</v>
      </c>
      <c r="E49" s="35"/>
      <c r="F49" s="38">
        <v>8</v>
      </c>
      <c r="G49" s="38">
        <v>400</v>
      </c>
      <c r="H49" s="38">
        <v>4</v>
      </c>
      <c r="I49" s="40" t="s">
        <v>231</v>
      </c>
      <c r="J49" s="6"/>
    </row>
    <row r="50" spans="1:10" ht="13.5" customHeight="1">
      <c r="A50" s="3">
        <v>48</v>
      </c>
      <c r="B50" s="12" t="s">
        <v>217</v>
      </c>
      <c r="C50" s="22" t="s">
        <v>95</v>
      </c>
      <c r="D50" s="12" t="s">
        <v>225</v>
      </c>
      <c r="E50" s="35" t="s">
        <v>96</v>
      </c>
      <c r="F50" s="38">
        <v>553.6</v>
      </c>
      <c r="G50" s="38">
        <v>1660.8</v>
      </c>
      <c r="H50" s="38">
        <v>3</v>
      </c>
      <c r="I50" s="40" t="s">
        <v>229</v>
      </c>
      <c r="J50" s="6"/>
    </row>
    <row r="51" spans="1:10" ht="13.5" customHeight="1">
      <c r="A51" s="3">
        <v>49</v>
      </c>
      <c r="B51" s="12" t="s">
        <v>217</v>
      </c>
      <c r="C51" s="22" t="s">
        <v>97</v>
      </c>
      <c r="D51" s="12" t="s">
        <v>226</v>
      </c>
      <c r="E51" s="35" t="s">
        <v>96</v>
      </c>
      <c r="F51" s="38">
        <v>347.2</v>
      </c>
      <c r="G51" s="38">
        <v>1041.5999999999999</v>
      </c>
      <c r="H51" s="38">
        <v>3</v>
      </c>
      <c r="I51" s="40" t="s">
        <v>229</v>
      </c>
      <c r="J51" s="7"/>
    </row>
    <row r="52" spans="1:10" ht="13.5" customHeight="1">
      <c r="A52" s="3">
        <v>50</v>
      </c>
      <c r="B52" s="12" t="s">
        <v>217</v>
      </c>
      <c r="C52" s="22" t="s">
        <v>190</v>
      </c>
      <c r="D52" s="12" t="s">
        <v>98</v>
      </c>
      <c r="E52" s="35" t="s">
        <v>99</v>
      </c>
      <c r="F52" s="38" t="s">
        <v>232</v>
      </c>
      <c r="G52" s="38">
        <v>360</v>
      </c>
      <c r="H52" s="38">
        <v>4</v>
      </c>
      <c r="I52" s="40" t="s">
        <v>231</v>
      </c>
      <c r="J52" s="6"/>
    </row>
    <row r="53" spans="1:10" ht="33" customHeight="1">
      <c r="A53" s="3">
        <v>51</v>
      </c>
      <c r="B53" s="12" t="s">
        <v>217</v>
      </c>
      <c r="C53" s="16" t="s">
        <v>100</v>
      </c>
      <c r="D53" s="16" t="s">
        <v>191</v>
      </c>
      <c r="E53" s="35"/>
      <c r="F53" s="38">
        <v>2000</v>
      </c>
      <c r="G53" s="38">
        <v>2000</v>
      </c>
      <c r="H53" s="38">
        <v>4</v>
      </c>
      <c r="I53" s="40" t="s">
        <v>231</v>
      </c>
      <c r="J53" s="6"/>
    </row>
    <row r="54" spans="1:10" ht="13.5" customHeight="1">
      <c r="A54" s="3">
        <v>52</v>
      </c>
      <c r="B54" s="12" t="s">
        <v>217</v>
      </c>
      <c r="C54" s="22" t="s">
        <v>192</v>
      </c>
      <c r="D54" s="12" t="s">
        <v>193</v>
      </c>
      <c r="E54" s="35" t="s">
        <v>194</v>
      </c>
      <c r="F54" s="38" t="s">
        <v>233</v>
      </c>
      <c r="G54" s="38">
        <v>450</v>
      </c>
      <c r="H54" s="38">
        <v>4</v>
      </c>
      <c r="I54" s="40" t="s">
        <v>231</v>
      </c>
      <c r="J54" s="6"/>
    </row>
    <row r="55" spans="1:10" ht="13.5" customHeight="1">
      <c r="A55" s="3">
        <v>53</v>
      </c>
      <c r="B55" s="12" t="s">
        <v>217</v>
      </c>
      <c r="C55" s="22" t="s">
        <v>101</v>
      </c>
      <c r="D55" s="12" t="s">
        <v>102</v>
      </c>
      <c r="E55" s="35" t="s">
        <v>103</v>
      </c>
      <c r="F55" s="38">
        <v>10</v>
      </c>
      <c r="G55" s="38">
        <v>20</v>
      </c>
      <c r="H55" s="38">
        <v>4</v>
      </c>
      <c r="I55" s="40" t="s">
        <v>231</v>
      </c>
      <c r="J55" s="6"/>
    </row>
    <row r="56" spans="1:10" ht="13.5" customHeight="1">
      <c r="A56" s="3">
        <v>54</v>
      </c>
      <c r="B56" s="12" t="s">
        <v>218</v>
      </c>
      <c r="C56" s="22" t="s">
        <v>104</v>
      </c>
      <c r="D56" s="12" t="s">
        <v>195</v>
      </c>
      <c r="E56" s="35" t="s">
        <v>105</v>
      </c>
      <c r="F56" s="38">
        <v>288</v>
      </c>
      <c r="G56" s="38">
        <v>288</v>
      </c>
      <c r="H56" s="38">
        <v>4</v>
      </c>
      <c r="I56" s="40" t="s">
        <v>230</v>
      </c>
      <c r="J56" s="6"/>
    </row>
    <row r="57" spans="1:10" ht="13.5" customHeight="1">
      <c r="A57" s="3">
        <v>55</v>
      </c>
      <c r="B57" s="12" t="s">
        <v>218</v>
      </c>
      <c r="C57" s="22" t="s">
        <v>196</v>
      </c>
      <c r="D57" s="12" t="s">
        <v>197</v>
      </c>
      <c r="E57" s="35">
        <v>5</v>
      </c>
      <c r="F57" s="38">
        <v>45</v>
      </c>
      <c r="G57" s="38">
        <v>225</v>
      </c>
      <c r="H57" s="38">
        <v>4</v>
      </c>
      <c r="I57" s="40" t="s">
        <v>231</v>
      </c>
      <c r="J57" s="6"/>
    </row>
    <row r="58" spans="1:10" ht="13.5" customHeight="1">
      <c r="A58" s="3">
        <v>56</v>
      </c>
      <c r="B58" s="12" t="s">
        <v>218</v>
      </c>
      <c r="C58" s="22" t="s">
        <v>106</v>
      </c>
      <c r="D58" s="12" t="s">
        <v>107</v>
      </c>
      <c r="E58" s="35">
        <v>5</v>
      </c>
      <c r="F58" s="38">
        <v>45</v>
      </c>
      <c r="G58" s="38">
        <v>225</v>
      </c>
      <c r="H58" s="38">
        <v>4</v>
      </c>
      <c r="I58" s="40" t="s">
        <v>231</v>
      </c>
      <c r="J58" s="6"/>
    </row>
    <row r="59" spans="1:10" ht="13.5" customHeight="1">
      <c r="A59" s="3">
        <v>57</v>
      </c>
      <c r="B59" s="12" t="s">
        <v>218</v>
      </c>
      <c r="C59" s="22" t="s">
        <v>108</v>
      </c>
      <c r="D59" s="12" t="s">
        <v>109</v>
      </c>
      <c r="E59" s="35">
        <v>5</v>
      </c>
      <c r="F59" s="38">
        <v>35</v>
      </c>
      <c r="G59" s="38">
        <v>175</v>
      </c>
      <c r="H59" s="38">
        <v>4</v>
      </c>
      <c r="I59" s="40" t="s">
        <v>231</v>
      </c>
      <c r="J59" s="6"/>
    </row>
    <row r="60" spans="1:10" ht="13.5" customHeight="1">
      <c r="A60" s="3">
        <v>58</v>
      </c>
      <c r="B60" s="12" t="s">
        <v>218</v>
      </c>
      <c r="C60" s="22" t="s">
        <v>198</v>
      </c>
      <c r="D60" s="12" t="s">
        <v>110</v>
      </c>
      <c r="E60" s="35">
        <v>2</v>
      </c>
      <c r="F60" s="38">
        <v>225</v>
      </c>
      <c r="G60" s="38">
        <v>450</v>
      </c>
      <c r="H60" s="38">
        <v>4</v>
      </c>
      <c r="I60" s="40" t="s">
        <v>231</v>
      </c>
      <c r="J60" s="6"/>
    </row>
    <row r="61" spans="1:10" ht="13.5" customHeight="1">
      <c r="A61" s="3">
        <v>59</v>
      </c>
      <c r="B61" s="12" t="s">
        <v>218</v>
      </c>
      <c r="C61" s="22" t="s">
        <v>111</v>
      </c>
      <c r="D61" s="12" t="s">
        <v>199</v>
      </c>
      <c r="E61" s="35" t="s">
        <v>165</v>
      </c>
      <c r="F61" s="38">
        <v>539.20000000000005</v>
      </c>
      <c r="G61" s="38">
        <v>539.20000000000005</v>
      </c>
      <c r="H61" s="38">
        <v>4</v>
      </c>
      <c r="I61" s="40" t="s">
        <v>230</v>
      </c>
      <c r="J61" s="6"/>
    </row>
    <row r="62" spans="1:10" ht="13.5" customHeight="1">
      <c r="A62" s="3">
        <v>60</v>
      </c>
      <c r="B62" s="12" t="s">
        <v>218</v>
      </c>
      <c r="C62" s="22" t="s">
        <v>112</v>
      </c>
      <c r="D62" s="12" t="s">
        <v>200</v>
      </c>
      <c r="E62" s="35" t="s">
        <v>114</v>
      </c>
      <c r="F62" s="38">
        <v>110</v>
      </c>
      <c r="G62" s="38">
        <v>110</v>
      </c>
      <c r="H62" s="38">
        <v>4</v>
      </c>
      <c r="I62" s="40" t="s">
        <v>230</v>
      </c>
      <c r="J62" s="6"/>
    </row>
    <row r="63" spans="1:10" ht="13.5" customHeight="1">
      <c r="A63" s="3">
        <v>61</v>
      </c>
      <c r="B63" s="12" t="s">
        <v>218</v>
      </c>
      <c r="C63" s="22" t="s">
        <v>201</v>
      </c>
      <c r="D63" s="12" t="s">
        <v>202</v>
      </c>
      <c r="E63" s="35" t="s">
        <v>113</v>
      </c>
      <c r="F63" s="38">
        <v>110</v>
      </c>
      <c r="G63" s="38">
        <v>110</v>
      </c>
      <c r="H63" s="38">
        <v>4</v>
      </c>
      <c r="I63" s="40" t="s">
        <v>230</v>
      </c>
      <c r="J63" s="6"/>
    </row>
    <row r="64" spans="1:10" ht="13.5" customHeight="1">
      <c r="A64" s="3">
        <v>62</v>
      </c>
      <c r="B64" s="12" t="s">
        <v>218</v>
      </c>
      <c r="C64" s="22" t="s">
        <v>115</v>
      </c>
      <c r="D64" s="12" t="s">
        <v>116</v>
      </c>
      <c r="E64" s="35" t="s">
        <v>117</v>
      </c>
      <c r="F64" s="38">
        <v>265</v>
      </c>
      <c r="G64" s="38">
        <v>530</v>
      </c>
      <c r="H64" s="38">
        <v>4</v>
      </c>
      <c r="I64" s="40" t="s">
        <v>231</v>
      </c>
      <c r="J64" s="6"/>
    </row>
    <row r="65" spans="1:10" ht="13.5" customHeight="1">
      <c r="A65" s="3">
        <v>63</v>
      </c>
      <c r="B65" s="12" t="s">
        <v>219</v>
      </c>
      <c r="C65" s="29" t="s">
        <v>118</v>
      </c>
      <c r="D65" s="23" t="s">
        <v>119</v>
      </c>
      <c r="E65" s="36" t="s">
        <v>120</v>
      </c>
      <c r="F65" s="38">
        <v>766</v>
      </c>
      <c r="G65" s="38">
        <v>766</v>
      </c>
      <c r="H65" s="38">
        <v>4</v>
      </c>
      <c r="I65" s="40" t="s">
        <v>231</v>
      </c>
      <c r="J65" s="6"/>
    </row>
    <row r="66" spans="1:10" ht="13.5" customHeight="1">
      <c r="A66" s="3">
        <v>64</v>
      </c>
      <c r="B66" s="12" t="s">
        <v>219</v>
      </c>
      <c r="C66" s="29" t="s">
        <v>121</v>
      </c>
      <c r="D66" s="23">
        <v>30</v>
      </c>
      <c r="E66" s="36" t="s">
        <v>122</v>
      </c>
      <c r="F66" s="38">
        <v>125</v>
      </c>
      <c r="G66" s="38">
        <v>125</v>
      </c>
      <c r="H66" s="38">
        <v>4</v>
      </c>
      <c r="I66" s="40" t="s">
        <v>231</v>
      </c>
      <c r="J66" s="6"/>
    </row>
    <row r="67" spans="1:10" ht="13.5" customHeight="1">
      <c r="A67" s="3">
        <v>65</v>
      </c>
      <c r="B67" s="12" t="s">
        <v>219</v>
      </c>
      <c r="C67" s="29" t="s">
        <v>123</v>
      </c>
      <c r="D67" s="23"/>
      <c r="E67" s="36" t="s">
        <v>14</v>
      </c>
      <c r="F67" s="38">
        <v>150</v>
      </c>
      <c r="G67" s="38">
        <v>150</v>
      </c>
      <c r="H67" s="38">
        <v>4</v>
      </c>
      <c r="I67" s="40" t="s">
        <v>231</v>
      </c>
      <c r="J67" s="6"/>
    </row>
    <row r="68" spans="1:10" ht="13.5" customHeight="1">
      <c r="A68" s="3">
        <v>66</v>
      </c>
      <c r="B68" s="12" t="s">
        <v>219</v>
      </c>
      <c r="C68" s="29" t="s">
        <v>124</v>
      </c>
      <c r="D68" s="23"/>
      <c r="E68" s="36" t="s">
        <v>125</v>
      </c>
      <c r="F68" s="38">
        <v>3</v>
      </c>
      <c r="G68" s="38">
        <v>30</v>
      </c>
      <c r="H68" s="38">
        <v>4</v>
      </c>
      <c r="I68" s="40" t="s">
        <v>231</v>
      </c>
      <c r="J68" s="6"/>
    </row>
    <row r="69" spans="1:10" ht="13.5" customHeight="1">
      <c r="A69" s="3">
        <v>67</v>
      </c>
      <c r="B69" s="12" t="s">
        <v>219</v>
      </c>
      <c r="C69" s="29" t="s">
        <v>126</v>
      </c>
      <c r="D69" s="23" t="s">
        <v>127</v>
      </c>
      <c r="E69" s="36" t="s">
        <v>128</v>
      </c>
      <c r="F69" s="38">
        <v>9</v>
      </c>
      <c r="G69" s="38">
        <v>45</v>
      </c>
      <c r="H69" s="38">
        <v>4</v>
      </c>
      <c r="I69" s="40" t="s">
        <v>230</v>
      </c>
      <c r="J69" s="13"/>
    </row>
    <row r="70" spans="1:10" ht="13.5" customHeight="1">
      <c r="A70" s="3">
        <v>68</v>
      </c>
      <c r="B70" s="12" t="s">
        <v>219</v>
      </c>
      <c r="C70" s="29" t="s">
        <v>129</v>
      </c>
      <c r="D70" s="23" t="s">
        <v>130</v>
      </c>
      <c r="E70" s="36" t="s">
        <v>131</v>
      </c>
      <c r="F70" s="38">
        <v>347.2</v>
      </c>
      <c r="G70" s="38">
        <v>694.4</v>
      </c>
      <c r="H70" s="38">
        <v>3</v>
      </c>
      <c r="I70" s="40" t="s">
        <v>229</v>
      </c>
      <c r="J70" s="13"/>
    </row>
    <row r="71" spans="1:10" ht="13.5" customHeight="1">
      <c r="A71" s="3">
        <v>69</v>
      </c>
      <c r="B71" s="12" t="s">
        <v>220</v>
      </c>
      <c r="C71" s="30" t="s">
        <v>132</v>
      </c>
      <c r="D71" s="24" t="s">
        <v>133</v>
      </c>
      <c r="E71" s="37" t="s">
        <v>120</v>
      </c>
      <c r="F71" s="38">
        <v>856</v>
      </c>
      <c r="G71" s="38">
        <v>856</v>
      </c>
      <c r="H71" s="38">
        <v>4</v>
      </c>
      <c r="I71" s="40" t="s">
        <v>230</v>
      </c>
      <c r="J71" s="13"/>
    </row>
    <row r="72" spans="1:10" ht="13.5" customHeight="1">
      <c r="A72" s="3">
        <v>70</v>
      </c>
      <c r="B72" s="12" t="s">
        <v>220</v>
      </c>
      <c r="C72" s="30" t="s">
        <v>132</v>
      </c>
      <c r="D72" s="24" t="s">
        <v>134</v>
      </c>
      <c r="E72" s="37" t="s">
        <v>120</v>
      </c>
      <c r="F72" s="38">
        <v>553.6</v>
      </c>
      <c r="G72" s="38">
        <v>553.6</v>
      </c>
      <c r="H72" s="38">
        <v>3</v>
      </c>
      <c r="I72" s="40" t="s">
        <v>229</v>
      </c>
      <c r="J72" s="13"/>
    </row>
    <row r="73" spans="1:10" ht="13.5" customHeight="1">
      <c r="A73" s="3">
        <v>71</v>
      </c>
      <c r="B73" s="12" t="s">
        <v>220</v>
      </c>
      <c r="C73" s="30" t="s">
        <v>132</v>
      </c>
      <c r="D73" s="24" t="s">
        <v>130</v>
      </c>
      <c r="E73" s="37" t="s">
        <v>131</v>
      </c>
      <c r="F73" s="38">
        <v>347.2</v>
      </c>
      <c r="G73" s="38">
        <v>694.4</v>
      </c>
      <c r="H73" s="38">
        <v>3</v>
      </c>
      <c r="I73" s="40" t="s">
        <v>229</v>
      </c>
      <c r="J73" s="13"/>
    </row>
    <row r="74" spans="1:10" ht="13.5" customHeight="1">
      <c r="A74" s="3">
        <v>72</v>
      </c>
      <c r="B74" s="12" t="s">
        <v>220</v>
      </c>
      <c r="C74" s="30" t="s">
        <v>126</v>
      </c>
      <c r="D74" s="24" t="s">
        <v>135</v>
      </c>
      <c r="E74" s="37" t="s">
        <v>136</v>
      </c>
      <c r="F74" s="38">
        <v>35</v>
      </c>
      <c r="G74" s="38">
        <v>175</v>
      </c>
      <c r="H74" s="38">
        <v>4</v>
      </c>
      <c r="I74" s="40" t="s">
        <v>230</v>
      </c>
      <c r="J74" s="13"/>
    </row>
    <row r="75" spans="1:10" ht="13.5" customHeight="1">
      <c r="A75" s="3">
        <v>73</v>
      </c>
      <c r="B75" s="12" t="s">
        <v>220</v>
      </c>
      <c r="C75" s="30" t="s">
        <v>126</v>
      </c>
      <c r="D75" s="24" t="s">
        <v>137</v>
      </c>
      <c r="E75" s="37" t="s">
        <v>138</v>
      </c>
      <c r="F75" s="38">
        <v>35</v>
      </c>
      <c r="G75" s="38">
        <v>350</v>
      </c>
      <c r="H75" s="38">
        <v>4</v>
      </c>
      <c r="I75" s="40" t="s">
        <v>230</v>
      </c>
      <c r="J75" s="13"/>
    </row>
    <row r="76" spans="1:10" ht="13.5" customHeight="1">
      <c r="A76" s="3">
        <v>74</v>
      </c>
      <c r="B76" s="12" t="s">
        <v>220</v>
      </c>
      <c r="C76" s="30" t="s">
        <v>139</v>
      </c>
      <c r="D76" s="24" t="s">
        <v>140</v>
      </c>
      <c r="E76" s="37" t="s">
        <v>12</v>
      </c>
      <c r="F76" s="38">
        <v>85</v>
      </c>
      <c r="G76" s="38">
        <v>4250</v>
      </c>
      <c r="H76" s="38">
        <v>3</v>
      </c>
      <c r="I76" s="40" t="s">
        <v>229</v>
      </c>
      <c r="J76" s="13"/>
    </row>
    <row r="77" spans="1:10" ht="13.5" customHeight="1">
      <c r="A77" s="3">
        <v>75</v>
      </c>
      <c r="B77" s="12" t="s">
        <v>220</v>
      </c>
      <c r="C77" s="30" t="s">
        <v>124</v>
      </c>
      <c r="D77" s="24" t="s">
        <v>141</v>
      </c>
      <c r="E77" s="37" t="s">
        <v>142</v>
      </c>
      <c r="F77" s="38">
        <v>3</v>
      </c>
      <c r="G77" s="38">
        <v>120</v>
      </c>
      <c r="H77" s="38">
        <v>4</v>
      </c>
      <c r="I77" s="40" t="s">
        <v>231</v>
      </c>
      <c r="J77" s="13"/>
    </row>
    <row r="78" spans="1:10" ht="13.5" customHeight="1">
      <c r="A78" s="3">
        <v>76</v>
      </c>
      <c r="B78" s="12" t="s">
        <v>143</v>
      </c>
      <c r="C78" s="22" t="s">
        <v>144</v>
      </c>
      <c r="D78" s="12" t="s">
        <v>145</v>
      </c>
      <c r="E78" s="35" t="s">
        <v>146</v>
      </c>
      <c r="F78" s="38">
        <v>486</v>
      </c>
      <c r="G78" s="38">
        <v>14580</v>
      </c>
      <c r="H78" s="38">
        <v>4</v>
      </c>
      <c r="I78" s="40" t="s">
        <v>231</v>
      </c>
      <c r="J78" s="13"/>
    </row>
    <row r="79" spans="1:10" ht="13.5" customHeight="1">
      <c r="A79" s="3">
        <v>77</v>
      </c>
      <c r="B79" s="12" t="s">
        <v>143</v>
      </c>
      <c r="C79" s="22" t="s">
        <v>147</v>
      </c>
      <c r="D79" s="12" t="s">
        <v>148</v>
      </c>
      <c r="E79" s="35" t="s">
        <v>149</v>
      </c>
      <c r="F79" s="38">
        <v>625</v>
      </c>
      <c r="G79" s="38">
        <v>1875</v>
      </c>
      <c r="H79" s="38">
        <v>3</v>
      </c>
      <c r="I79" s="40" t="s">
        <v>229</v>
      </c>
      <c r="J79" s="13"/>
    </row>
    <row r="80" spans="1:10" ht="13.5" customHeight="1">
      <c r="A80" s="3">
        <v>78</v>
      </c>
      <c r="B80" s="12" t="s">
        <v>143</v>
      </c>
      <c r="C80" s="22" t="s">
        <v>150</v>
      </c>
      <c r="D80" s="12" t="s">
        <v>151</v>
      </c>
      <c r="E80" s="35" t="s">
        <v>152</v>
      </c>
      <c r="F80" s="38">
        <v>100</v>
      </c>
      <c r="G80" s="38">
        <v>3000</v>
      </c>
      <c r="H80" s="38">
        <v>3</v>
      </c>
      <c r="I80" s="40" t="s">
        <v>229</v>
      </c>
      <c r="J80" s="13"/>
    </row>
    <row r="81" spans="1:10" ht="13.5" customHeight="1">
      <c r="A81" s="3">
        <v>79</v>
      </c>
      <c r="B81" s="12" t="s">
        <v>143</v>
      </c>
      <c r="C81" s="22" t="s">
        <v>153</v>
      </c>
      <c r="D81" s="12"/>
      <c r="E81" s="35" t="s">
        <v>154</v>
      </c>
      <c r="F81" s="38">
        <v>5</v>
      </c>
      <c r="G81" s="38">
        <v>500</v>
      </c>
      <c r="H81" s="38">
        <v>4</v>
      </c>
      <c r="I81" s="40" t="s">
        <v>231</v>
      </c>
      <c r="J81" s="13"/>
    </row>
    <row r="82" spans="1:10" ht="13.5" customHeight="1">
      <c r="A82" s="3">
        <v>80</v>
      </c>
      <c r="B82" s="12" t="s">
        <v>143</v>
      </c>
      <c r="C82" s="22" t="s">
        <v>155</v>
      </c>
      <c r="D82" s="12"/>
      <c r="E82" s="35" t="s">
        <v>156</v>
      </c>
      <c r="F82" s="38">
        <v>18</v>
      </c>
      <c r="G82" s="38">
        <v>360</v>
      </c>
      <c r="H82" s="38">
        <v>4</v>
      </c>
      <c r="I82" s="40" t="s">
        <v>231</v>
      </c>
      <c r="J82" s="13"/>
    </row>
    <row r="83" spans="1:10" ht="13.5" customHeight="1">
      <c r="A83" s="3">
        <v>81</v>
      </c>
      <c r="B83" s="12" t="s">
        <v>143</v>
      </c>
      <c r="C83" s="22" t="s">
        <v>157</v>
      </c>
      <c r="D83" s="12" t="s">
        <v>158</v>
      </c>
      <c r="E83" s="35" t="s">
        <v>44</v>
      </c>
      <c r="F83" s="38">
        <v>553.6</v>
      </c>
      <c r="G83" s="38">
        <v>2214.4</v>
      </c>
      <c r="H83" s="38">
        <v>3</v>
      </c>
      <c r="I83" s="40" t="s">
        <v>229</v>
      </c>
      <c r="J83" s="13"/>
    </row>
    <row r="84" spans="1:10" ht="13.5" customHeight="1">
      <c r="A84" s="3">
        <v>82</v>
      </c>
      <c r="B84" s="12" t="s">
        <v>143</v>
      </c>
      <c r="C84" s="22" t="s">
        <v>159</v>
      </c>
      <c r="D84" s="12" t="s">
        <v>160</v>
      </c>
      <c r="E84" s="35" t="s">
        <v>44</v>
      </c>
      <c r="F84" s="38">
        <v>347.2</v>
      </c>
      <c r="G84" s="38">
        <v>1388.8</v>
      </c>
      <c r="H84" s="38">
        <v>3</v>
      </c>
      <c r="I84" s="40" t="s">
        <v>229</v>
      </c>
      <c r="J84" s="13"/>
    </row>
    <row r="85" spans="1:10" ht="13.5" customHeight="1">
      <c r="A85" s="3">
        <v>83</v>
      </c>
      <c r="B85" s="12" t="s">
        <v>143</v>
      </c>
      <c r="C85" s="22" t="s">
        <v>161</v>
      </c>
      <c r="D85" s="12" t="s">
        <v>162</v>
      </c>
      <c r="E85" s="35" t="s">
        <v>156</v>
      </c>
      <c r="F85" s="38">
        <v>26</v>
      </c>
      <c r="G85" s="38">
        <v>520</v>
      </c>
      <c r="H85" s="38">
        <v>4</v>
      </c>
      <c r="I85" s="40" t="s">
        <v>231</v>
      </c>
      <c r="J85" s="13"/>
    </row>
    <row r="86" spans="1:10" ht="13.5" customHeight="1">
      <c r="A86" s="3">
        <v>84</v>
      </c>
      <c r="B86" s="12" t="s">
        <v>143</v>
      </c>
      <c r="C86" s="22" t="s">
        <v>203</v>
      </c>
      <c r="D86" s="12" t="s">
        <v>204</v>
      </c>
      <c r="E86" s="35" t="s">
        <v>205</v>
      </c>
      <c r="F86" s="38">
        <v>10</v>
      </c>
      <c r="G86" s="38">
        <v>100</v>
      </c>
      <c r="H86" s="38">
        <v>4</v>
      </c>
      <c r="I86" s="40" t="s">
        <v>231</v>
      </c>
      <c r="J86" s="13"/>
    </row>
    <row r="87" spans="1:10" ht="13.5" customHeight="1">
      <c r="A87" s="3">
        <v>85</v>
      </c>
      <c r="B87" s="12" t="s">
        <v>163</v>
      </c>
      <c r="C87" s="22" t="s">
        <v>164</v>
      </c>
      <c r="D87" s="12" t="s">
        <v>206</v>
      </c>
      <c r="E87" s="35" t="s">
        <v>165</v>
      </c>
      <c r="F87" s="38">
        <v>539</v>
      </c>
      <c r="G87" s="38">
        <v>539</v>
      </c>
      <c r="H87" s="38">
        <v>4</v>
      </c>
      <c r="I87" s="40" t="s">
        <v>231</v>
      </c>
      <c r="J87" s="13"/>
    </row>
    <row r="88" spans="1:10" ht="13.5" customHeight="1">
      <c r="A88" s="3">
        <v>86</v>
      </c>
      <c r="B88" s="12" t="s">
        <v>163</v>
      </c>
      <c r="C88" s="22" t="s">
        <v>166</v>
      </c>
      <c r="D88" s="12" t="s">
        <v>207</v>
      </c>
      <c r="E88" s="35" t="s">
        <v>165</v>
      </c>
      <c r="F88" s="38">
        <v>856</v>
      </c>
      <c r="G88" s="38">
        <v>856</v>
      </c>
      <c r="H88" s="38">
        <v>4</v>
      </c>
      <c r="I88" s="40" t="s">
        <v>230</v>
      </c>
      <c r="J88" s="13"/>
    </row>
    <row r="89" spans="1:10" ht="13.5" customHeight="1">
      <c r="A89" s="3">
        <v>87</v>
      </c>
      <c r="B89" s="12" t="s">
        <v>163</v>
      </c>
      <c r="C89" s="22" t="s">
        <v>208</v>
      </c>
      <c r="D89" s="12" t="s">
        <v>167</v>
      </c>
      <c r="E89" s="35" t="s">
        <v>165</v>
      </c>
      <c r="F89" s="38">
        <v>856</v>
      </c>
      <c r="G89" s="38">
        <v>856</v>
      </c>
      <c r="H89" s="38">
        <v>4</v>
      </c>
      <c r="I89" s="40" t="s">
        <v>230</v>
      </c>
      <c r="J89" s="13"/>
    </row>
    <row r="90" spans="1:10" ht="13.5" customHeight="1">
      <c r="A90" s="3">
        <v>88</v>
      </c>
      <c r="B90" s="12" t="s">
        <v>163</v>
      </c>
      <c r="C90" s="22" t="s">
        <v>209</v>
      </c>
      <c r="D90" s="12" t="s">
        <v>210</v>
      </c>
      <c r="E90" s="35" t="s">
        <v>168</v>
      </c>
      <c r="F90" s="38">
        <v>125</v>
      </c>
      <c r="G90" s="38">
        <v>250</v>
      </c>
      <c r="H90" s="38">
        <v>4</v>
      </c>
      <c r="I90" s="40" t="s">
        <v>231</v>
      </c>
      <c r="J90" s="13"/>
    </row>
    <row r="91" spans="1:10" ht="13.5" customHeight="1">
      <c r="A91" s="3">
        <v>89</v>
      </c>
      <c r="B91" s="12" t="s">
        <v>163</v>
      </c>
      <c r="C91" s="22" t="s">
        <v>211</v>
      </c>
      <c r="D91" s="12" t="s">
        <v>169</v>
      </c>
      <c r="E91" s="35" t="s">
        <v>168</v>
      </c>
      <c r="F91" s="38">
        <v>115</v>
      </c>
      <c r="G91" s="38">
        <v>230</v>
      </c>
      <c r="H91" s="38">
        <v>4</v>
      </c>
      <c r="I91" s="40" t="s">
        <v>231</v>
      </c>
      <c r="J91" s="13"/>
    </row>
    <row r="92" spans="1:10" ht="13.5" customHeight="1">
      <c r="A92" s="3">
        <v>90</v>
      </c>
      <c r="B92" s="12" t="s">
        <v>163</v>
      </c>
      <c r="C92" s="22" t="s">
        <v>212</v>
      </c>
      <c r="D92" s="12" t="s">
        <v>170</v>
      </c>
      <c r="E92" s="35" t="s">
        <v>213</v>
      </c>
      <c r="F92" s="38">
        <v>115</v>
      </c>
      <c r="G92" s="38">
        <v>230</v>
      </c>
      <c r="H92" s="38">
        <v>4</v>
      </c>
      <c r="I92" s="40" t="s">
        <v>231</v>
      </c>
      <c r="J92" s="13"/>
    </row>
    <row r="93" spans="1:10" ht="13.5" customHeight="1">
      <c r="A93" s="3">
        <v>91</v>
      </c>
      <c r="B93" s="12" t="s">
        <v>163</v>
      </c>
      <c r="C93" s="22" t="s">
        <v>214</v>
      </c>
      <c r="D93" s="12" t="s">
        <v>171</v>
      </c>
      <c r="E93" s="35" t="s">
        <v>172</v>
      </c>
      <c r="F93" s="38">
        <v>3</v>
      </c>
      <c r="G93" s="38">
        <v>18</v>
      </c>
      <c r="H93" s="38">
        <v>4</v>
      </c>
      <c r="I93" s="40" t="s">
        <v>231</v>
      </c>
      <c r="J93" s="13"/>
    </row>
    <row r="94" spans="1:10" ht="13.5" customHeight="1">
      <c r="A94" s="3">
        <v>92</v>
      </c>
      <c r="B94" s="12" t="s">
        <v>163</v>
      </c>
      <c r="C94" s="22" t="s">
        <v>215</v>
      </c>
      <c r="D94" s="12" t="s">
        <v>173</v>
      </c>
      <c r="E94" s="35" t="s">
        <v>174</v>
      </c>
      <c r="F94" s="38">
        <v>270</v>
      </c>
      <c r="G94" s="38">
        <v>1350</v>
      </c>
      <c r="H94" s="38">
        <v>4</v>
      </c>
      <c r="I94" s="40" t="s">
        <v>231</v>
      </c>
      <c r="J94" s="13"/>
    </row>
    <row r="95" spans="1:10" ht="13.5" customHeight="1">
      <c r="A95" s="3">
        <v>93</v>
      </c>
      <c r="B95" s="12" t="s">
        <v>163</v>
      </c>
      <c r="C95" s="22" t="s">
        <v>175</v>
      </c>
      <c r="D95" s="12"/>
      <c r="E95" s="35" t="s">
        <v>176</v>
      </c>
      <c r="F95" s="38">
        <v>50</v>
      </c>
      <c r="G95" s="38">
        <v>50</v>
      </c>
      <c r="H95" s="38">
        <v>4</v>
      </c>
      <c r="I95" s="40" t="s">
        <v>231</v>
      </c>
      <c r="J95" s="13"/>
    </row>
    <row r="96" spans="1:10" ht="13.5" customHeight="1">
      <c r="A96" s="3">
        <v>94</v>
      </c>
      <c r="B96" s="12" t="s">
        <v>163</v>
      </c>
      <c r="C96" s="22" t="s">
        <v>177</v>
      </c>
      <c r="D96" s="16" t="s">
        <v>178</v>
      </c>
      <c r="E96" s="35" t="s">
        <v>179</v>
      </c>
      <c r="F96" s="38">
        <v>85</v>
      </c>
      <c r="G96" s="38">
        <v>85</v>
      </c>
      <c r="H96" s="38">
        <v>4</v>
      </c>
      <c r="I96" s="40" t="s">
        <v>231</v>
      </c>
      <c r="J96" s="13"/>
    </row>
    <row r="97" spans="1:10" ht="13.5" customHeight="1">
      <c r="A97" s="3">
        <v>95</v>
      </c>
      <c r="B97" s="12" t="s">
        <v>163</v>
      </c>
      <c r="C97" s="22" t="s">
        <v>180</v>
      </c>
      <c r="D97" s="16" t="s">
        <v>216</v>
      </c>
      <c r="E97" s="35" t="s">
        <v>179</v>
      </c>
      <c r="F97" s="38">
        <v>225</v>
      </c>
      <c r="G97" s="38">
        <v>225</v>
      </c>
      <c r="H97" s="38">
        <v>4</v>
      </c>
      <c r="I97" s="40" t="s">
        <v>231</v>
      </c>
      <c r="J97" s="13"/>
    </row>
  </sheetData>
  <mergeCells count="1">
    <mergeCell ref="A1:J1"/>
  </mergeCells>
  <phoneticPr fontId="5" type="noConversion"/>
  <dataValidations count="1">
    <dataValidation showInputMessage="1" showErrorMessage="1" sqref="C1:C2 C4:C5 C10:C64 C71:C1048576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陈芷妍</cp:lastModifiedBy>
  <dcterms:created xsi:type="dcterms:W3CDTF">2024-08-06T16:27:00Z</dcterms:created>
  <dcterms:modified xsi:type="dcterms:W3CDTF">2026-04-08T08:18:08Z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64B31C212C302B31479891686DC49EDA_43</vt:lpwstr>
  </property>
  <property fmtid="{D5CDD505-2E9C-101B-9397-08002B2CF9AE}" pid="3" name="KSOProductBuildVer">
    <vt:lpwstr>2052-6.2.2.8394</vt:lpwstr>
  </property>
</Properties>
</file>